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80" windowWidth="19130" windowHeight="7270"/>
  </bookViews>
  <sheets>
    <sheet name="京内生源笔试" sheetId="1" r:id="rId1"/>
  </sheets>
  <definedNames>
    <definedName name="_xlnm._FilterDatabase" localSheetId="0" hidden="1">京内生源笔试!#REF!</definedName>
  </definedNames>
  <calcPr calcId="124519"/>
</workbook>
</file>

<file path=xl/calcChain.xml><?xml version="1.0" encoding="utf-8"?>
<calcChain xmlns="http://schemas.openxmlformats.org/spreadsheetml/2006/main">
  <c r="D5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4"/>
</calcChain>
</file>

<file path=xl/sharedStrings.xml><?xml version="1.0" encoding="utf-8"?>
<sst xmlns="http://schemas.openxmlformats.org/spreadsheetml/2006/main" count="166" uniqueCount="166">
  <si>
    <t>序号</t>
  </si>
  <si>
    <t>姓名</t>
  </si>
  <si>
    <t>身份证号</t>
  </si>
  <si>
    <t>朱景雯</t>
  </si>
  <si>
    <t>110105199709151521</t>
  </si>
  <si>
    <t>季然</t>
  </si>
  <si>
    <t>130203199803234821</t>
  </si>
  <si>
    <t>朱玉洁</t>
  </si>
  <si>
    <t>110222199711171427</t>
  </si>
  <si>
    <t>陈紫箫</t>
  </si>
  <si>
    <t>110101199803121526</t>
  </si>
  <si>
    <t>芮佳禹</t>
  </si>
  <si>
    <t>110103199807121825</t>
  </si>
  <si>
    <t>赵晓彤</t>
  </si>
  <si>
    <t>110111199711200107</t>
  </si>
  <si>
    <t>郭可</t>
  </si>
  <si>
    <t>110108199712059725</t>
  </si>
  <si>
    <t>马宇涵</t>
  </si>
  <si>
    <t>110224199802250027</t>
  </si>
  <si>
    <t>李妍</t>
  </si>
  <si>
    <t>110102198602101520</t>
  </si>
  <si>
    <t>赵慧媛</t>
  </si>
  <si>
    <t>500101199808153984</t>
  </si>
  <si>
    <t>焦祝</t>
  </si>
  <si>
    <t>110111199711308636</t>
  </si>
  <si>
    <t>穆岩</t>
  </si>
  <si>
    <t>110228199801180026</t>
  </si>
  <si>
    <t>周响</t>
  </si>
  <si>
    <t>110229199711240028</t>
  </si>
  <si>
    <t>田萌</t>
  </si>
  <si>
    <t>110228199801294920</t>
  </si>
  <si>
    <t>于萌</t>
  </si>
  <si>
    <t>110221199804287721</t>
  </si>
  <si>
    <t>孟欣雨</t>
  </si>
  <si>
    <t>110106199804122725</t>
  </si>
  <si>
    <t>陈莎莎</t>
  </si>
  <si>
    <t>142422199808052123</t>
  </si>
  <si>
    <t>刘凯璐</t>
  </si>
  <si>
    <t>110111199709244020</t>
  </si>
  <si>
    <t>周星宇</t>
  </si>
  <si>
    <t>371502199807241514</t>
  </si>
  <si>
    <t>王宜上</t>
  </si>
  <si>
    <t>110228199705295915</t>
  </si>
  <si>
    <t>孙名赫</t>
  </si>
  <si>
    <t>110226199802173618</t>
  </si>
  <si>
    <t>于鹏</t>
  </si>
  <si>
    <t>110105199803204810</t>
  </si>
  <si>
    <t>吕若楠</t>
  </si>
  <si>
    <t>410502199508101521</t>
  </si>
  <si>
    <t>张子川</t>
  </si>
  <si>
    <t>110104199701270036</t>
  </si>
  <si>
    <t>王茂松</t>
  </si>
  <si>
    <t>110101199610232510</t>
  </si>
  <si>
    <t>屈雪飞</t>
  </si>
  <si>
    <t>110107199805110327</t>
  </si>
  <si>
    <t>薄婧雪</t>
  </si>
  <si>
    <t>110111199801140021</t>
  </si>
  <si>
    <t>王鹏昊</t>
  </si>
  <si>
    <t>110105199806129019</t>
  </si>
  <si>
    <t>汪瑞</t>
  </si>
  <si>
    <t>130702199901220627</t>
  </si>
  <si>
    <t>苗丹</t>
  </si>
  <si>
    <t>130434199809240363</t>
  </si>
  <si>
    <t>陈志强</t>
  </si>
  <si>
    <t>110229199705141816</t>
  </si>
  <si>
    <t>陈思</t>
  </si>
  <si>
    <t>110105199803314526</t>
  </si>
  <si>
    <t>高月</t>
  </si>
  <si>
    <t>110111199406294012</t>
  </si>
  <si>
    <t>宁思涵</t>
  </si>
  <si>
    <t>110105199709204646</t>
  </si>
  <si>
    <t>黄梓庭</t>
  </si>
  <si>
    <t>110108199807270021</t>
  </si>
  <si>
    <t>刘静妍</t>
  </si>
  <si>
    <t>110224199802060522</t>
  </si>
  <si>
    <t>杨茗越</t>
  </si>
  <si>
    <t>110226199712271628</t>
  </si>
  <si>
    <t>肖博雅</t>
  </si>
  <si>
    <t>131181199703163549</t>
  </si>
  <si>
    <t>吴璇</t>
  </si>
  <si>
    <t>110222199901160040</t>
  </si>
  <si>
    <t>罗华萍</t>
    <phoneticPr fontId="2" type="noConversion"/>
  </si>
  <si>
    <t>110226199803215621</t>
  </si>
  <si>
    <t>岗位代码：20200207</t>
    <phoneticPr fontId="2" type="noConversion"/>
  </si>
  <si>
    <t>于永天</t>
  </si>
  <si>
    <t>150403199406021034</t>
  </si>
  <si>
    <t>刘莉</t>
  </si>
  <si>
    <t>140932199511240041</t>
  </si>
  <si>
    <t>高岩</t>
  </si>
  <si>
    <t>130982199609068413</t>
  </si>
  <si>
    <t>王康</t>
  </si>
  <si>
    <t>410225199403024118</t>
  </si>
  <si>
    <t>王思宇</t>
  </si>
  <si>
    <t>620402199503090011</t>
  </si>
  <si>
    <t>席宁涛</t>
  </si>
  <si>
    <t>142601199512191318</t>
  </si>
  <si>
    <t>吕一</t>
  </si>
  <si>
    <t>411303199602190037</t>
  </si>
  <si>
    <t>刘华奇</t>
  </si>
  <si>
    <t>220106199402131616</t>
  </si>
  <si>
    <t>陈嘉欣</t>
  </si>
  <si>
    <t>130823199502255643</t>
  </si>
  <si>
    <t>刘越</t>
  </si>
  <si>
    <t>130723199711100060</t>
  </si>
  <si>
    <t>张鹭</t>
  </si>
  <si>
    <t>360722199411100022</t>
  </si>
  <si>
    <t>尹波</t>
  </si>
  <si>
    <t>340881199411123314</t>
  </si>
  <si>
    <t>陈冰冰</t>
  </si>
  <si>
    <t>421302199408011686</t>
  </si>
  <si>
    <t>杨康华</t>
  </si>
  <si>
    <t>410224199305031617</t>
  </si>
  <si>
    <t>何家鑫</t>
  </si>
  <si>
    <t>211422199408282920</t>
  </si>
  <si>
    <t>毕占方</t>
  </si>
  <si>
    <t>130425199409152018</t>
  </si>
  <si>
    <t>崔希悦</t>
  </si>
  <si>
    <t>371322199611020722</t>
  </si>
  <si>
    <t>张鹏</t>
  </si>
  <si>
    <t>411326199510015519</t>
  </si>
  <si>
    <t>卫士工</t>
  </si>
  <si>
    <t>15282719950608001X</t>
  </si>
  <si>
    <t>潘怡丞</t>
  </si>
  <si>
    <t>370481199405190936</t>
  </si>
  <si>
    <t>范巍笑</t>
  </si>
  <si>
    <t>14052219950109682X</t>
  </si>
  <si>
    <t>杨伟文</t>
  </si>
  <si>
    <t>330624199203140021</t>
  </si>
  <si>
    <t>徐佳利</t>
  </si>
  <si>
    <t>130926199207083011</t>
  </si>
  <si>
    <t>高子涵</t>
  </si>
  <si>
    <t>141002199010120088</t>
  </si>
  <si>
    <t>管英华</t>
  </si>
  <si>
    <t>371427199807105223</t>
  </si>
  <si>
    <t>徐安达</t>
  </si>
  <si>
    <t>330381199509025019</t>
  </si>
  <si>
    <t>殷坤霞</t>
  </si>
  <si>
    <t>340521199408235240</t>
  </si>
  <si>
    <t>张缤心</t>
  </si>
  <si>
    <t>211302199407010420</t>
  </si>
  <si>
    <t>李天慧</t>
  </si>
  <si>
    <t>131022199411300323</t>
  </si>
  <si>
    <t>祝梦盈</t>
  </si>
  <si>
    <t>410821199810201545</t>
  </si>
  <si>
    <t>刘美琳</t>
  </si>
  <si>
    <t>23232419981121062X</t>
  </si>
  <si>
    <t>郑迪</t>
  </si>
  <si>
    <t>130202199404201428</t>
  </si>
  <si>
    <t>赵旺</t>
  </si>
  <si>
    <t>130321199508257818</t>
  </si>
  <si>
    <t>罗雅丹</t>
  </si>
  <si>
    <t>350525199806220025</t>
  </si>
  <si>
    <t>左燕</t>
  </si>
  <si>
    <t>652123199709130923</t>
  </si>
  <si>
    <t>赵紫辰</t>
  </si>
  <si>
    <t>120104199802094328</t>
  </si>
  <si>
    <t>王怡萱</t>
  </si>
  <si>
    <t>211103199808140627</t>
  </si>
  <si>
    <t>刘燕钊</t>
  </si>
  <si>
    <t>130828199804067818</t>
  </si>
  <si>
    <t>朱舒颖</t>
  </si>
  <si>
    <t>130729199704130024</t>
  </si>
  <si>
    <t>周子祺</t>
  </si>
  <si>
    <t>372901199610039247</t>
  </si>
  <si>
    <t>身份证号(后6位）</t>
    <phoneticPr fontId="2" type="noConversion"/>
  </si>
  <si>
    <t>展览服务中心展览业务及综合业务管理岗位笔试名单</t>
    <phoneticPr fontId="2" type="noConversion"/>
  </si>
</sst>
</file>

<file path=xl/styles.xml><?xml version="1.0" encoding="utf-8"?>
<styleSheet xmlns="http://schemas.openxmlformats.org/spreadsheetml/2006/main">
  <fonts count="6"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0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3"/>
  <sheetViews>
    <sheetView tabSelected="1" zoomScale="75" zoomScaleNormal="75" workbookViewId="0">
      <selection activeCell="F6" sqref="F6"/>
    </sheetView>
  </sheetViews>
  <sheetFormatPr defaultColWidth="9" defaultRowHeight="15"/>
  <cols>
    <col min="1" max="1" width="10.1640625" customWidth="1"/>
    <col min="2" max="2" width="30.33203125" customWidth="1"/>
    <col min="3" max="3" width="27.75" hidden="1" customWidth="1"/>
    <col min="4" max="4" width="31.4140625" customWidth="1"/>
  </cols>
  <sheetData>
    <row r="1" spans="1:4" ht="36.5" customHeight="1">
      <c r="A1" s="23" t="s">
        <v>165</v>
      </c>
      <c r="B1" s="23"/>
      <c r="C1" s="23"/>
      <c r="D1" s="23"/>
    </row>
    <row r="2" spans="1:4" ht="26" customHeight="1">
      <c r="A2" s="22" t="s">
        <v>83</v>
      </c>
      <c r="B2" s="22"/>
      <c r="C2" s="1"/>
    </row>
    <row r="3" spans="1:4" s="3" customFormat="1" ht="40" customHeight="1">
      <c r="A3" s="2" t="s">
        <v>0</v>
      </c>
      <c r="B3" s="2" t="s">
        <v>1</v>
      </c>
      <c r="C3" s="13" t="s">
        <v>2</v>
      </c>
      <c r="D3" s="10" t="s">
        <v>164</v>
      </c>
    </row>
    <row r="4" spans="1:4" s="6" customFormat="1" ht="29.5" customHeight="1">
      <c r="A4" s="9">
        <v>1</v>
      </c>
      <c r="B4" s="9" t="s">
        <v>3</v>
      </c>
      <c r="C4" s="14" t="s">
        <v>4</v>
      </c>
      <c r="D4" s="5" t="str">
        <f>RIGHT(C4,6)</f>
        <v>151521</v>
      </c>
    </row>
    <row r="5" spans="1:4" s="6" customFormat="1" ht="29.5" customHeight="1">
      <c r="A5" s="9">
        <v>2</v>
      </c>
      <c r="B5" s="9" t="s">
        <v>5</v>
      </c>
      <c r="C5" s="14" t="s">
        <v>6</v>
      </c>
      <c r="D5" s="5" t="str">
        <f t="shared" ref="D5:D68" si="0">RIGHT(C5,6)</f>
        <v>234821</v>
      </c>
    </row>
    <row r="6" spans="1:4" s="6" customFormat="1" ht="29.5" customHeight="1">
      <c r="A6" s="9">
        <v>3</v>
      </c>
      <c r="B6" s="9" t="s">
        <v>7</v>
      </c>
      <c r="C6" s="14" t="s">
        <v>8</v>
      </c>
      <c r="D6" s="5" t="str">
        <f t="shared" si="0"/>
        <v>171427</v>
      </c>
    </row>
    <row r="7" spans="1:4" s="6" customFormat="1" ht="29.5" customHeight="1">
      <c r="A7" s="9">
        <v>4</v>
      </c>
      <c r="B7" s="9" t="s">
        <v>9</v>
      </c>
      <c r="C7" s="14" t="s">
        <v>10</v>
      </c>
      <c r="D7" s="5" t="str">
        <f t="shared" si="0"/>
        <v>121526</v>
      </c>
    </row>
    <row r="8" spans="1:4" s="6" customFormat="1" ht="29.5" customHeight="1">
      <c r="A8" s="9">
        <v>5</v>
      </c>
      <c r="B8" s="9" t="s">
        <v>11</v>
      </c>
      <c r="C8" s="14" t="s">
        <v>12</v>
      </c>
      <c r="D8" s="5" t="str">
        <f t="shared" si="0"/>
        <v>121825</v>
      </c>
    </row>
    <row r="9" spans="1:4" s="6" customFormat="1" ht="29.5" customHeight="1">
      <c r="A9" s="9">
        <v>6</v>
      </c>
      <c r="B9" s="9" t="s">
        <v>13</v>
      </c>
      <c r="C9" s="14" t="s">
        <v>14</v>
      </c>
      <c r="D9" s="5" t="str">
        <f t="shared" si="0"/>
        <v>200107</v>
      </c>
    </row>
    <row r="10" spans="1:4" s="6" customFormat="1" ht="29.5" customHeight="1">
      <c r="A10" s="9">
        <v>7</v>
      </c>
      <c r="B10" s="9" t="s">
        <v>15</v>
      </c>
      <c r="C10" s="14" t="s">
        <v>16</v>
      </c>
      <c r="D10" s="5" t="str">
        <f t="shared" si="0"/>
        <v>059725</v>
      </c>
    </row>
    <row r="11" spans="1:4" s="6" customFormat="1" ht="29.5" customHeight="1">
      <c r="A11" s="9">
        <v>8</v>
      </c>
      <c r="B11" s="9" t="s">
        <v>17</v>
      </c>
      <c r="C11" s="14" t="s">
        <v>18</v>
      </c>
      <c r="D11" s="5" t="str">
        <f t="shared" si="0"/>
        <v>250027</v>
      </c>
    </row>
    <row r="12" spans="1:4" s="6" customFormat="1" ht="29.5" customHeight="1">
      <c r="A12" s="9">
        <v>9</v>
      </c>
      <c r="B12" s="9" t="s">
        <v>19</v>
      </c>
      <c r="C12" s="14" t="s">
        <v>20</v>
      </c>
      <c r="D12" s="5" t="str">
        <f t="shared" si="0"/>
        <v>101520</v>
      </c>
    </row>
    <row r="13" spans="1:4" s="6" customFormat="1" ht="29.5" customHeight="1">
      <c r="A13" s="9">
        <v>10</v>
      </c>
      <c r="B13" s="9" t="s">
        <v>21</v>
      </c>
      <c r="C13" s="14" t="s">
        <v>22</v>
      </c>
      <c r="D13" s="5" t="str">
        <f t="shared" si="0"/>
        <v>153984</v>
      </c>
    </row>
    <row r="14" spans="1:4" s="6" customFormat="1" ht="29.5" customHeight="1">
      <c r="A14" s="9">
        <v>11</v>
      </c>
      <c r="B14" s="9" t="s">
        <v>23</v>
      </c>
      <c r="C14" s="14" t="s">
        <v>24</v>
      </c>
      <c r="D14" s="5" t="str">
        <f t="shared" si="0"/>
        <v>308636</v>
      </c>
    </row>
    <row r="15" spans="1:4" s="6" customFormat="1" ht="29.5" customHeight="1">
      <c r="A15" s="9">
        <v>12</v>
      </c>
      <c r="B15" s="9" t="s">
        <v>25</v>
      </c>
      <c r="C15" s="14" t="s">
        <v>26</v>
      </c>
      <c r="D15" s="5" t="str">
        <f t="shared" si="0"/>
        <v>180026</v>
      </c>
    </row>
    <row r="16" spans="1:4" s="8" customFormat="1" ht="29.5" customHeight="1">
      <c r="A16" s="9">
        <v>13</v>
      </c>
      <c r="B16" s="7" t="s">
        <v>27</v>
      </c>
      <c r="C16" s="15" t="s">
        <v>28</v>
      </c>
      <c r="D16" s="5" t="str">
        <f t="shared" si="0"/>
        <v>240028</v>
      </c>
    </row>
    <row r="17" spans="1:4" s="8" customFormat="1" ht="29.5" customHeight="1">
      <c r="A17" s="9">
        <v>14</v>
      </c>
      <c r="B17" s="7" t="s">
        <v>29</v>
      </c>
      <c r="C17" s="15" t="s">
        <v>30</v>
      </c>
      <c r="D17" s="5" t="str">
        <f t="shared" si="0"/>
        <v>294920</v>
      </c>
    </row>
    <row r="18" spans="1:4" s="8" customFormat="1" ht="29.5" customHeight="1">
      <c r="A18" s="9">
        <v>15</v>
      </c>
      <c r="B18" s="7" t="s">
        <v>31</v>
      </c>
      <c r="C18" s="15" t="s">
        <v>32</v>
      </c>
      <c r="D18" s="5" t="str">
        <f t="shared" si="0"/>
        <v>287721</v>
      </c>
    </row>
    <row r="19" spans="1:4" s="6" customFormat="1" ht="29.5" customHeight="1">
      <c r="A19" s="9">
        <v>16</v>
      </c>
      <c r="B19" s="9" t="s">
        <v>33</v>
      </c>
      <c r="C19" s="14" t="s">
        <v>34</v>
      </c>
      <c r="D19" s="5" t="str">
        <f t="shared" si="0"/>
        <v>122725</v>
      </c>
    </row>
    <row r="20" spans="1:4" s="6" customFormat="1" ht="29.5" customHeight="1">
      <c r="A20" s="9">
        <v>17</v>
      </c>
      <c r="B20" s="9" t="s">
        <v>35</v>
      </c>
      <c r="C20" s="14" t="s">
        <v>36</v>
      </c>
      <c r="D20" s="5" t="str">
        <f t="shared" si="0"/>
        <v>052123</v>
      </c>
    </row>
    <row r="21" spans="1:4" s="6" customFormat="1" ht="29.5" customHeight="1">
      <c r="A21" s="9">
        <v>18</v>
      </c>
      <c r="B21" s="9" t="s">
        <v>37</v>
      </c>
      <c r="C21" s="14" t="s">
        <v>38</v>
      </c>
      <c r="D21" s="5" t="str">
        <f t="shared" si="0"/>
        <v>244020</v>
      </c>
    </row>
    <row r="22" spans="1:4" s="6" customFormat="1" ht="29.5" customHeight="1">
      <c r="A22" s="9">
        <v>19</v>
      </c>
      <c r="B22" s="9" t="s">
        <v>39</v>
      </c>
      <c r="C22" s="14" t="s">
        <v>40</v>
      </c>
      <c r="D22" s="5" t="str">
        <f t="shared" si="0"/>
        <v>241514</v>
      </c>
    </row>
    <row r="23" spans="1:4" s="6" customFormat="1" ht="29.5" customHeight="1">
      <c r="A23" s="9">
        <v>20</v>
      </c>
      <c r="B23" s="9" t="s">
        <v>41</v>
      </c>
      <c r="C23" s="14" t="s">
        <v>42</v>
      </c>
      <c r="D23" s="5" t="str">
        <f t="shared" si="0"/>
        <v>295915</v>
      </c>
    </row>
    <row r="24" spans="1:4" s="6" customFormat="1" ht="29.5" customHeight="1">
      <c r="A24" s="9">
        <v>21</v>
      </c>
      <c r="B24" s="9" t="s">
        <v>43</v>
      </c>
      <c r="C24" s="14" t="s">
        <v>44</v>
      </c>
      <c r="D24" s="5" t="str">
        <f t="shared" si="0"/>
        <v>173618</v>
      </c>
    </row>
    <row r="25" spans="1:4" s="6" customFormat="1" ht="29.5" customHeight="1">
      <c r="A25" s="9">
        <v>22</v>
      </c>
      <c r="B25" s="9" t="s">
        <v>45</v>
      </c>
      <c r="C25" s="14" t="s">
        <v>46</v>
      </c>
      <c r="D25" s="5" t="str">
        <f t="shared" si="0"/>
        <v>204810</v>
      </c>
    </row>
    <row r="26" spans="1:4" s="6" customFormat="1" ht="29.5" customHeight="1">
      <c r="A26" s="9">
        <v>23</v>
      </c>
      <c r="B26" s="9" t="s">
        <v>47</v>
      </c>
      <c r="C26" s="14" t="s">
        <v>48</v>
      </c>
      <c r="D26" s="5" t="str">
        <f t="shared" si="0"/>
        <v>101521</v>
      </c>
    </row>
    <row r="27" spans="1:4" s="6" customFormat="1" ht="29.5" customHeight="1">
      <c r="A27" s="9">
        <v>24</v>
      </c>
      <c r="B27" s="9" t="s">
        <v>49</v>
      </c>
      <c r="C27" s="14" t="s">
        <v>50</v>
      </c>
      <c r="D27" s="5" t="str">
        <f t="shared" si="0"/>
        <v>270036</v>
      </c>
    </row>
    <row r="28" spans="1:4" s="6" customFormat="1" ht="29.5" customHeight="1">
      <c r="A28" s="9">
        <v>25</v>
      </c>
      <c r="B28" s="9" t="s">
        <v>51</v>
      </c>
      <c r="C28" s="14" t="s">
        <v>52</v>
      </c>
      <c r="D28" s="5" t="str">
        <f t="shared" si="0"/>
        <v>232510</v>
      </c>
    </row>
    <row r="29" spans="1:4" s="6" customFormat="1" ht="29.5" customHeight="1">
      <c r="A29" s="9">
        <v>26</v>
      </c>
      <c r="B29" s="9" t="s">
        <v>53</v>
      </c>
      <c r="C29" s="14" t="s">
        <v>54</v>
      </c>
      <c r="D29" s="5" t="str">
        <f t="shared" si="0"/>
        <v>110327</v>
      </c>
    </row>
    <row r="30" spans="1:4" s="6" customFormat="1" ht="29.5" customHeight="1">
      <c r="A30" s="9">
        <v>27</v>
      </c>
      <c r="B30" s="9" t="s">
        <v>55</v>
      </c>
      <c r="C30" s="14" t="s">
        <v>56</v>
      </c>
      <c r="D30" s="5" t="str">
        <f t="shared" si="0"/>
        <v>140021</v>
      </c>
    </row>
    <row r="31" spans="1:4" s="6" customFormat="1" ht="29.5" customHeight="1">
      <c r="A31" s="9">
        <v>28</v>
      </c>
      <c r="B31" s="9" t="s">
        <v>57</v>
      </c>
      <c r="C31" s="14" t="s">
        <v>58</v>
      </c>
      <c r="D31" s="5" t="str">
        <f t="shared" si="0"/>
        <v>129019</v>
      </c>
    </row>
    <row r="32" spans="1:4" s="6" customFormat="1" ht="29.5" customHeight="1">
      <c r="A32" s="9">
        <v>29</v>
      </c>
      <c r="B32" s="9" t="s">
        <v>59</v>
      </c>
      <c r="C32" s="14" t="s">
        <v>60</v>
      </c>
      <c r="D32" s="5" t="str">
        <f t="shared" si="0"/>
        <v>220627</v>
      </c>
    </row>
    <row r="33" spans="1:4" s="6" customFormat="1" ht="29.5" customHeight="1">
      <c r="A33" s="9">
        <v>30</v>
      </c>
      <c r="B33" s="9" t="s">
        <v>61</v>
      </c>
      <c r="C33" s="14" t="s">
        <v>62</v>
      </c>
      <c r="D33" s="5" t="str">
        <f t="shared" si="0"/>
        <v>240363</v>
      </c>
    </row>
    <row r="34" spans="1:4" s="6" customFormat="1" ht="29.5" customHeight="1">
      <c r="A34" s="9">
        <v>31</v>
      </c>
      <c r="B34" s="9" t="s">
        <v>63</v>
      </c>
      <c r="C34" s="16" t="s">
        <v>64</v>
      </c>
      <c r="D34" s="5" t="str">
        <f t="shared" si="0"/>
        <v>141816</v>
      </c>
    </row>
    <row r="35" spans="1:4" s="6" customFormat="1" ht="29.5" customHeight="1">
      <c r="A35" s="9">
        <v>32</v>
      </c>
      <c r="B35" s="9" t="s">
        <v>65</v>
      </c>
      <c r="C35" s="14" t="s">
        <v>66</v>
      </c>
      <c r="D35" s="5" t="str">
        <f t="shared" si="0"/>
        <v>314526</v>
      </c>
    </row>
    <row r="36" spans="1:4" s="6" customFormat="1" ht="29.5" customHeight="1">
      <c r="A36" s="9">
        <v>33</v>
      </c>
      <c r="B36" s="9" t="s">
        <v>67</v>
      </c>
      <c r="C36" s="14" t="s">
        <v>68</v>
      </c>
      <c r="D36" s="5" t="str">
        <f t="shared" si="0"/>
        <v>294012</v>
      </c>
    </row>
    <row r="37" spans="1:4" s="6" customFormat="1" ht="29.5" customHeight="1">
      <c r="A37" s="9">
        <v>34</v>
      </c>
      <c r="B37" s="9" t="s">
        <v>69</v>
      </c>
      <c r="C37" s="14" t="s">
        <v>70</v>
      </c>
      <c r="D37" s="5" t="str">
        <f t="shared" si="0"/>
        <v>204646</v>
      </c>
    </row>
    <row r="38" spans="1:4" s="6" customFormat="1" ht="29.5" customHeight="1">
      <c r="A38" s="9">
        <v>35</v>
      </c>
      <c r="B38" s="9" t="s">
        <v>71</v>
      </c>
      <c r="C38" s="14" t="s">
        <v>72</v>
      </c>
      <c r="D38" s="5" t="str">
        <f t="shared" si="0"/>
        <v>270021</v>
      </c>
    </row>
    <row r="39" spans="1:4" s="6" customFormat="1" ht="29.5" customHeight="1">
      <c r="A39" s="9">
        <v>36</v>
      </c>
      <c r="B39" s="9" t="s">
        <v>73</v>
      </c>
      <c r="C39" s="14" t="s">
        <v>74</v>
      </c>
      <c r="D39" s="5" t="str">
        <f t="shared" si="0"/>
        <v>060522</v>
      </c>
    </row>
    <row r="40" spans="1:4" s="6" customFormat="1" ht="29.5" customHeight="1">
      <c r="A40" s="9">
        <v>37</v>
      </c>
      <c r="B40" s="9" t="s">
        <v>75</v>
      </c>
      <c r="C40" s="14" t="s">
        <v>76</v>
      </c>
      <c r="D40" s="5" t="str">
        <f t="shared" si="0"/>
        <v>271628</v>
      </c>
    </row>
    <row r="41" spans="1:4" s="6" customFormat="1" ht="29.5" customHeight="1">
      <c r="A41" s="9">
        <v>38</v>
      </c>
      <c r="B41" s="9" t="s">
        <v>77</v>
      </c>
      <c r="C41" s="14" t="s">
        <v>78</v>
      </c>
      <c r="D41" s="5" t="str">
        <f t="shared" si="0"/>
        <v>163549</v>
      </c>
    </row>
    <row r="42" spans="1:4" s="6" customFormat="1" ht="29.5" customHeight="1">
      <c r="A42" s="9">
        <v>39</v>
      </c>
      <c r="B42" s="9" t="s">
        <v>79</v>
      </c>
      <c r="C42" s="14" t="s">
        <v>80</v>
      </c>
      <c r="D42" s="5" t="str">
        <f t="shared" si="0"/>
        <v>160040</v>
      </c>
    </row>
    <row r="43" spans="1:4" ht="29.5" customHeight="1">
      <c r="A43" s="9">
        <v>40</v>
      </c>
      <c r="B43" s="11" t="s">
        <v>81</v>
      </c>
      <c r="C43" s="17" t="s">
        <v>82</v>
      </c>
      <c r="D43" s="5" t="str">
        <f t="shared" si="0"/>
        <v>215621</v>
      </c>
    </row>
    <row r="44" spans="1:4" ht="29.5" customHeight="1">
      <c r="A44" s="9">
        <v>41</v>
      </c>
      <c r="B44" s="4" t="s">
        <v>84</v>
      </c>
      <c r="C44" s="18" t="s">
        <v>85</v>
      </c>
      <c r="D44" s="5" t="str">
        <f t="shared" si="0"/>
        <v>021034</v>
      </c>
    </row>
    <row r="45" spans="1:4" ht="29.5" customHeight="1">
      <c r="A45" s="9">
        <v>42</v>
      </c>
      <c r="B45" s="4" t="s">
        <v>86</v>
      </c>
      <c r="C45" s="18" t="s">
        <v>87</v>
      </c>
      <c r="D45" s="5" t="str">
        <f t="shared" si="0"/>
        <v>240041</v>
      </c>
    </row>
    <row r="46" spans="1:4" ht="29.5" customHeight="1">
      <c r="A46" s="9">
        <v>43</v>
      </c>
      <c r="B46" s="4" t="s">
        <v>88</v>
      </c>
      <c r="C46" s="18" t="s">
        <v>89</v>
      </c>
      <c r="D46" s="5" t="str">
        <f t="shared" si="0"/>
        <v>068413</v>
      </c>
    </row>
    <row r="47" spans="1:4" ht="29.5" customHeight="1">
      <c r="A47" s="9">
        <v>44</v>
      </c>
      <c r="B47" s="4" t="s">
        <v>90</v>
      </c>
      <c r="C47" s="18" t="s">
        <v>91</v>
      </c>
      <c r="D47" s="5" t="str">
        <f t="shared" si="0"/>
        <v>024118</v>
      </c>
    </row>
    <row r="48" spans="1:4" ht="29.5" customHeight="1">
      <c r="A48" s="9">
        <v>45</v>
      </c>
      <c r="B48" s="4" t="s">
        <v>92</v>
      </c>
      <c r="C48" s="18" t="s">
        <v>93</v>
      </c>
      <c r="D48" s="5" t="str">
        <f t="shared" si="0"/>
        <v>090011</v>
      </c>
    </row>
    <row r="49" spans="1:4" ht="29.5" customHeight="1">
      <c r="A49" s="9">
        <v>46</v>
      </c>
      <c r="B49" s="4" t="s">
        <v>94</v>
      </c>
      <c r="C49" s="18" t="s">
        <v>95</v>
      </c>
      <c r="D49" s="5" t="str">
        <f t="shared" si="0"/>
        <v>191318</v>
      </c>
    </row>
    <row r="50" spans="1:4" ht="29.5" customHeight="1">
      <c r="A50" s="9">
        <v>47</v>
      </c>
      <c r="B50" s="4" t="s">
        <v>96</v>
      </c>
      <c r="C50" s="18" t="s">
        <v>97</v>
      </c>
      <c r="D50" s="5" t="str">
        <f t="shared" si="0"/>
        <v>190037</v>
      </c>
    </row>
    <row r="51" spans="1:4" ht="29.5" customHeight="1">
      <c r="A51" s="9">
        <v>48</v>
      </c>
      <c r="B51" s="4" t="s">
        <v>98</v>
      </c>
      <c r="C51" s="18" t="s">
        <v>99</v>
      </c>
      <c r="D51" s="5" t="str">
        <f t="shared" si="0"/>
        <v>131616</v>
      </c>
    </row>
    <row r="52" spans="1:4" ht="29.5" customHeight="1">
      <c r="A52" s="9">
        <v>49</v>
      </c>
      <c r="B52" s="4" t="s">
        <v>100</v>
      </c>
      <c r="C52" s="18" t="s">
        <v>101</v>
      </c>
      <c r="D52" s="5" t="str">
        <f t="shared" si="0"/>
        <v>255643</v>
      </c>
    </row>
    <row r="53" spans="1:4" ht="29.5" customHeight="1">
      <c r="A53" s="9">
        <v>50</v>
      </c>
      <c r="B53" s="4" t="s">
        <v>102</v>
      </c>
      <c r="C53" s="18" t="s">
        <v>103</v>
      </c>
      <c r="D53" s="5" t="str">
        <f t="shared" si="0"/>
        <v>100060</v>
      </c>
    </row>
    <row r="54" spans="1:4" ht="29.5" customHeight="1">
      <c r="A54" s="9">
        <v>51</v>
      </c>
      <c r="B54" s="4" t="s">
        <v>104</v>
      </c>
      <c r="C54" s="18" t="s">
        <v>105</v>
      </c>
      <c r="D54" s="5" t="str">
        <f t="shared" si="0"/>
        <v>100022</v>
      </c>
    </row>
    <row r="55" spans="1:4" ht="29.5" customHeight="1">
      <c r="A55" s="9">
        <v>52</v>
      </c>
      <c r="B55" s="4" t="s">
        <v>106</v>
      </c>
      <c r="C55" s="18" t="s">
        <v>107</v>
      </c>
      <c r="D55" s="5" t="str">
        <f t="shared" si="0"/>
        <v>123314</v>
      </c>
    </row>
    <row r="56" spans="1:4" ht="29.5" customHeight="1">
      <c r="A56" s="9">
        <v>53</v>
      </c>
      <c r="B56" s="4" t="s">
        <v>108</v>
      </c>
      <c r="C56" s="18" t="s">
        <v>109</v>
      </c>
      <c r="D56" s="5" t="str">
        <f t="shared" si="0"/>
        <v>011686</v>
      </c>
    </row>
    <row r="57" spans="1:4" ht="29.5" customHeight="1">
      <c r="A57" s="9">
        <v>54</v>
      </c>
      <c r="B57" s="4" t="s">
        <v>110</v>
      </c>
      <c r="C57" s="18" t="s">
        <v>111</v>
      </c>
      <c r="D57" s="5" t="str">
        <f t="shared" si="0"/>
        <v>031617</v>
      </c>
    </row>
    <row r="58" spans="1:4" ht="29.5" customHeight="1">
      <c r="A58" s="9">
        <v>55</v>
      </c>
      <c r="B58" s="4" t="s">
        <v>112</v>
      </c>
      <c r="C58" s="18" t="s">
        <v>113</v>
      </c>
      <c r="D58" s="5" t="str">
        <f t="shared" si="0"/>
        <v>282920</v>
      </c>
    </row>
    <row r="59" spans="1:4" ht="29.5" customHeight="1">
      <c r="A59" s="9">
        <v>56</v>
      </c>
      <c r="B59" s="4" t="s">
        <v>114</v>
      </c>
      <c r="C59" s="18" t="s">
        <v>115</v>
      </c>
      <c r="D59" s="5" t="str">
        <f t="shared" si="0"/>
        <v>152018</v>
      </c>
    </row>
    <row r="60" spans="1:4" ht="29.5" customHeight="1">
      <c r="A60" s="9">
        <v>57</v>
      </c>
      <c r="B60" s="4" t="s">
        <v>116</v>
      </c>
      <c r="C60" s="18" t="s">
        <v>117</v>
      </c>
      <c r="D60" s="5" t="str">
        <f t="shared" si="0"/>
        <v>020722</v>
      </c>
    </row>
    <row r="61" spans="1:4" ht="29.5" customHeight="1">
      <c r="A61" s="9">
        <v>58</v>
      </c>
      <c r="B61" s="4" t="s">
        <v>118</v>
      </c>
      <c r="C61" s="18" t="s">
        <v>119</v>
      </c>
      <c r="D61" s="5" t="str">
        <f t="shared" si="0"/>
        <v>015519</v>
      </c>
    </row>
    <row r="62" spans="1:4" ht="29.5" customHeight="1">
      <c r="A62" s="9">
        <v>59</v>
      </c>
      <c r="B62" s="4" t="s">
        <v>120</v>
      </c>
      <c r="C62" s="18" t="s">
        <v>121</v>
      </c>
      <c r="D62" s="5" t="str">
        <f t="shared" si="0"/>
        <v>08001X</v>
      </c>
    </row>
    <row r="63" spans="1:4" ht="29.5" customHeight="1">
      <c r="A63" s="9">
        <v>60</v>
      </c>
      <c r="B63" s="4" t="s">
        <v>122</v>
      </c>
      <c r="C63" s="18" t="s">
        <v>123</v>
      </c>
      <c r="D63" s="5" t="str">
        <f t="shared" si="0"/>
        <v>190936</v>
      </c>
    </row>
    <row r="64" spans="1:4" ht="29.5" customHeight="1">
      <c r="A64" s="9">
        <v>61</v>
      </c>
      <c r="B64" s="4" t="s">
        <v>124</v>
      </c>
      <c r="C64" s="18" t="s">
        <v>125</v>
      </c>
      <c r="D64" s="5" t="str">
        <f t="shared" si="0"/>
        <v>09682X</v>
      </c>
    </row>
    <row r="65" spans="1:4" ht="29.5" customHeight="1">
      <c r="A65" s="9">
        <v>62</v>
      </c>
      <c r="B65" s="4" t="s">
        <v>126</v>
      </c>
      <c r="C65" s="18" t="s">
        <v>127</v>
      </c>
      <c r="D65" s="5" t="str">
        <f t="shared" si="0"/>
        <v>140021</v>
      </c>
    </row>
    <row r="66" spans="1:4" ht="29.5" customHeight="1">
      <c r="A66" s="9">
        <v>63</v>
      </c>
      <c r="B66" s="4" t="s">
        <v>128</v>
      </c>
      <c r="C66" s="18" t="s">
        <v>129</v>
      </c>
      <c r="D66" s="5" t="str">
        <f t="shared" si="0"/>
        <v>083011</v>
      </c>
    </row>
    <row r="67" spans="1:4" ht="29.5" customHeight="1">
      <c r="A67" s="9">
        <v>64</v>
      </c>
      <c r="B67" s="4" t="s">
        <v>130</v>
      </c>
      <c r="C67" s="18" t="s">
        <v>131</v>
      </c>
      <c r="D67" s="5" t="str">
        <f t="shared" si="0"/>
        <v>120088</v>
      </c>
    </row>
    <row r="68" spans="1:4" ht="29.5" customHeight="1">
      <c r="A68" s="9">
        <v>65</v>
      </c>
      <c r="B68" s="4" t="s">
        <v>132</v>
      </c>
      <c r="C68" s="18" t="s">
        <v>133</v>
      </c>
      <c r="D68" s="5" t="str">
        <f t="shared" si="0"/>
        <v>105223</v>
      </c>
    </row>
    <row r="69" spans="1:4" ht="29.5" customHeight="1">
      <c r="A69" s="9">
        <v>66</v>
      </c>
      <c r="B69" s="4" t="s">
        <v>134</v>
      </c>
      <c r="C69" s="18" t="s">
        <v>135</v>
      </c>
      <c r="D69" s="5" t="str">
        <f t="shared" ref="D69:D83" si="1">RIGHT(C69,6)</f>
        <v>025019</v>
      </c>
    </row>
    <row r="70" spans="1:4" ht="29.5" customHeight="1">
      <c r="A70" s="9">
        <v>67</v>
      </c>
      <c r="B70" s="4" t="s">
        <v>136</v>
      </c>
      <c r="C70" s="18" t="s">
        <v>137</v>
      </c>
      <c r="D70" s="5" t="str">
        <f t="shared" si="1"/>
        <v>235240</v>
      </c>
    </row>
    <row r="71" spans="1:4" ht="29.5" customHeight="1">
      <c r="A71" s="9">
        <v>68</v>
      </c>
      <c r="B71" s="4" t="s">
        <v>138</v>
      </c>
      <c r="C71" s="18" t="s">
        <v>139</v>
      </c>
      <c r="D71" s="5" t="str">
        <f t="shared" si="1"/>
        <v>010420</v>
      </c>
    </row>
    <row r="72" spans="1:4" ht="29.5" customHeight="1">
      <c r="A72" s="9">
        <v>69</v>
      </c>
      <c r="B72" s="4" t="s">
        <v>140</v>
      </c>
      <c r="C72" s="18" t="s">
        <v>141</v>
      </c>
      <c r="D72" s="5" t="str">
        <f t="shared" si="1"/>
        <v>300323</v>
      </c>
    </row>
    <row r="73" spans="1:4" ht="29.5" customHeight="1">
      <c r="A73" s="9">
        <v>70</v>
      </c>
      <c r="B73" s="4" t="s">
        <v>142</v>
      </c>
      <c r="C73" s="18" t="s">
        <v>143</v>
      </c>
      <c r="D73" s="5" t="str">
        <f t="shared" si="1"/>
        <v>201545</v>
      </c>
    </row>
    <row r="74" spans="1:4" ht="29.5" customHeight="1">
      <c r="A74" s="9">
        <v>71</v>
      </c>
      <c r="B74" s="4" t="s">
        <v>144</v>
      </c>
      <c r="C74" s="18" t="s">
        <v>145</v>
      </c>
      <c r="D74" s="5" t="str">
        <f t="shared" si="1"/>
        <v>21062X</v>
      </c>
    </row>
    <row r="75" spans="1:4" ht="29.5" customHeight="1">
      <c r="A75" s="9">
        <v>72</v>
      </c>
      <c r="B75" s="4" t="s">
        <v>146</v>
      </c>
      <c r="C75" s="18" t="s">
        <v>147</v>
      </c>
      <c r="D75" s="5" t="str">
        <f t="shared" si="1"/>
        <v>201428</v>
      </c>
    </row>
    <row r="76" spans="1:4" ht="29.5" customHeight="1">
      <c r="A76" s="9">
        <v>73</v>
      </c>
      <c r="B76" s="4" t="s">
        <v>148</v>
      </c>
      <c r="C76" s="19" t="s">
        <v>149</v>
      </c>
      <c r="D76" s="5" t="str">
        <f t="shared" si="1"/>
        <v>257818</v>
      </c>
    </row>
    <row r="77" spans="1:4" ht="29.5" customHeight="1">
      <c r="A77" s="9">
        <v>74</v>
      </c>
      <c r="B77" s="12" t="s">
        <v>150</v>
      </c>
      <c r="C77" s="20" t="s">
        <v>151</v>
      </c>
      <c r="D77" s="5" t="str">
        <f t="shared" si="1"/>
        <v>220025</v>
      </c>
    </row>
    <row r="78" spans="1:4" ht="29.5" customHeight="1">
      <c r="A78" s="9">
        <v>75</v>
      </c>
      <c r="B78" s="4" t="s">
        <v>152</v>
      </c>
      <c r="C78" s="18" t="s">
        <v>153</v>
      </c>
      <c r="D78" s="5" t="str">
        <f t="shared" si="1"/>
        <v>130923</v>
      </c>
    </row>
    <row r="79" spans="1:4" ht="29.5" customHeight="1">
      <c r="A79" s="9">
        <v>76</v>
      </c>
      <c r="B79" s="4" t="s">
        <v>154</v>
      </c>
      <c r="C79" s="18" t="s">
        <v>155</v>
      </c>
      <c r="D79" s="5" t="str">
        <f t="shared" si="1"/>
        <v>094328</v>
      </c>
    </row>
    <row r="80" spans="1:4" ht="29.5" customHeight="1">
      <c r="A80" s="9">
        <v>77</v>
      </c>
      <c r="B80" s="4" t="s">
        <v>156</v>
      </c>
      <c r="C80" s="18" t="s">
        <v>157</v>
      </c>
      <c r="D80" s="21" t="str">
        <f t="shared" si="1"/>
        <v>140627</v>
      </c>
    </row>
    <row r="81" spans="1:4" ht="29.5" customHeight="1">
      <c r="A81" s="9">
        <v>78</v>
      </c>
      <c r="B81" s="4" t="s">
        <v>158</v>
      </c>
      <c r="C81" s="18" t="s">
        <v>159</v>
      </c>
      <c r="D81" s="21" t="str">
        <f t="shared" si="1"/>
        <v>067818</v>
      </c>
    </row>
    <row r="82" spans="1:4" ht="29.5" customHeight="1">
      <c r="A82" s="9">
        <v>79</v>
      </c>
      <c r="B82" s="4" t="s">
        <v>160</v>
      </c>
      <c r="C82" s="18" t="s">
        <v>161</v>
      </c>
      <c r="D82" s="21" t="str">
        <f t="shared" si="1"/>
        <v>130024</v>
      </c>
    </row>
    <row r="83" spans="1:4" ht="29.5" customHeight="1">
      <c r="A83" s="9">
        <v>80</v>
      </c>
      <c r="B83" s="4" t="s">
        <v>162</v>
      </c>
      <c r="C83" s="18" t="s">
        <v>163</v>
      </c>
      <c r="D83" s="21" t="str">
        <f t="shared" si="1"/>
        <v>039247</v>
      </c>
    </row>
  </sheetData>
  <mergeCells count="2">
    <mergeCell ref="A2:B2"/>
    <mergeCell ref="A1:D1"/>
  </mergeCells>
  <phoneticPr fontId="2" type="noConversion"/>
  <conditionalFormatting sqref="B2:B1048576">
    <cfRule type="duplicateValues" dxfId="0" priority="1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京内生源笔试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农展馆</dc:creator>
  <cp:lastModifiedBy>农展馆</cp:lastModifiedBy>
  <cp:lastPrinted>2020-07-02T05:59:58Z</cp:lastPrinted>
  <dcterms:created xsi:type="dcterms:W3CDTF">2020-07-02T01:20:16Z</dcterms:created>
  <dcterms:modified xsi:type="dcterms:W3CDTF">2020-07-02T05:59:59Z</dcterms:modified>
</cp:coreProperties>
</file>