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80" yWindow="80" windowWidth="19130" windowHeight="7270"/>
  </bookViews>
  <sheets>
    <sheet name="笔试人员名单 (2)" sheetId="1" r:id="rId1"/>
  </sheets>
  <calcPr calcId="124519"/>
</workbook>
</file>

<file path=xl/calcChain.xml><?xml version="1.0" encoding="utf-8"?>
<calcChain xmlns="http://schemas.openxmlformats.org/spreadsheetml/2006/main">
  <c r="D5" i="1"/>
  <c r="D6"/>
  <c r="D7"/>
  <c r="D8"/>
  <c r="D9"/>
  <c r="D10"/>
  <c r="D11"/>
  <c r="D12"/>
  <c r="D13"/>
  <c r="D14"/>
  <c r="D15"/>
  <c r="D16"/>
  <c r="D17"/>
  <c r="D18"/>
  <c r="D19"/>
  <c r="D20"/>
  <c r="D21"/>
  <c r="D22"/>
  <c r="D23"/>
  <c r="D4"/>
</calcChain>
</file>

<file path=xl/sharedStrings.xml><?xml version="1.0" encoding="utf-8"?>
<sst xmlns="http://schemas.openxmlformats.org/spreadsheetml/2006/main" count="46" uniqueCount="46">
  <si>
    <t>序号</t>
  </si>
  <si>
    <t>姓名</t>
  </si>
  <si>
    <t>身份证号</t>
  </si>
  <si>
    <t>张霞</t>
  </si>
  <si>
    <t>110105199101213528</t>
  </si>
  <si>
    <t>姚雨萌</t>
  </si>
  <si>
    <t>110229199407070028</t>
  </si>
  <si>
    <t>徐彤</t>
  </si>
  <si>
    <t>110104199803162028</t>
  </si>
  <si>
    <t>梁博闻</t>
  </si>
  <si>
    <t>131121199508294424</t>
  </si>
  <si>
    <t>荆润佳</t>
  </si>
  <si>
    <t>110105199807094129</t>
  </si>
  <si>
    <t>何鑫</t>
  </si>
  <si>
    <t>110105198912256519</t>
  </si>
  <si>
    <t>刘艺涵</t>
  </si>
  <si>
    <t>110106199408280625</t>
  </si>
  <si>
    <t>王若怡</t>
  </si>
  <si>
    <t>110229199709282229</t>
  </si>
  <si>
    <t>马菱汕</t>
  </si>
  <si>
    <t>120109199806036522</t>
  </si>
  <si>
    <t>彭欣楠</t>
  </si>
  <si>
    <t>110228199803011525</t>
  </si>
  <si>
    <t>李爽</t>
  </si>
  <si>
    <t>110229199411103128</t>
  </si>
  <si>
    <t>南希</t>
  </si>
  <si>
    <t>372922199503074129</t>
  </si>
  <si>
    <t>陈艾康</t>
  </si>
  <si>
    <t>110108199508185425</t>
  </si>
  <si>
    <t>何姗</t>
  </si>
  <si>
    <t>110106199510200329</t>
  </si>
  <si>
    <t>刘鑫</t>
  </si>
  <si>
    <t>110229199709122727</t>
  </si>
  <si>
    <t>张曰良</t>
  </si>
  <si>
    <t>110108199603262230</t>
  </si>
  <si>
    <t>李晓雪</t>
  </si>
  <si>
    <t>110229199512120023</t>
  </si>
  <si>
    <t>孔祥昊</t>
  </si>
  <si>
    <t>110102199702151116</t>
  </si>
  <si>
    <t>张婧怡</t>
  </si>
  <si>
    <t>110105199808207527</t>
  </si>
  <si>
    <t>刘佳音</t>
  </si>
  <si>
    <t>110103199807040929</t>
  </si>
  <si>
    <t>岗位代码：20200205</t>
    <phoneticPr fontId="1" type="noConversion"/>
  </si>
  <si>
    <t>身份证号（后6位）</t>
    <phoneticPr fontId="1" type="noConversion"/>
  </si>
  <si>
    <t>农博综合部博物馆学术研究岗位笔试人员名单</t>
    <phoneticPr fontId="1" type="noConversion"/>
  </si>
</sst>
</file>

<file path=xl/styles.xml><?xml version="1.0" encoding="utf-8"?>
<styleSheet xmlns="http://schemas.openxmlformats.org/spreadsheetml/2006/main">
  <fonts count="5">
    <font>
      <sz val="12"/>
      <name val="宋体"/>
      <charset val="134"/>
    </font>
    <font>
      <sz val="9"/>
      <name val="宋体"/>
      <charset val="134"/>
    </font>
    <font>
      <b/>
      <sz val="12"/>
      <name val="宋体"/>
      <family val="3"/>
      <charset val="134"/>
    </font>
    <font>
      <b/>
      <sz val="16"/>
      <name val="宋体"/>
      <family val="3"/>
      <charset val="134"/>
    </font>
    <font>
      <sz val="12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24"/>
  <sheetViews>
    <sheetView tabSelected="1" zoomScale="86" zoomScaleNormal="86" workbookViewId="0">
      <selection activeCell="I6" sqref="I6"/>
    </sheetView>
  </sheetViews>
  <sheetFormatPr defaultColWidth="9" defaultRowHeight="15"/>
  <cols>
    <col min="1" max="1" width="14.6640625" customWidth="1"/>
    <col min="2" max="2" width="23.25" style="1" customWidth="1"/>
    <col min="3" max="3" width="26.33203125" hidden="1" customWidth="1"/>
    <col min="4" max="4" width="29.5" customWidth="1"/>
  </cols>
  <sheetData>
    <row r="1" spans="1:4" ht="37.5" customHeight="1">
      <c r="A1" s="9" t="s">
        <v>45</v>
      </c>
      <c r="B1" s="9"/>
      <c r="C1" s="9"/>
      <c r="D1" s="9"/>
    </row>
    <row r="2" spans="1:4" ht="34.5" customHeight="1">
      <c r="A2" s="10" t="s">
        <v>43</v>
      </c>
      <c r="B2" s="10"/>
      <c r="C2" s="10"/>
      <c r="D2" s="10"/>
    </row>
    <row r="3" spans="1:4" s="2" customFormat="1" ht="43" customHeight="1">
      <c r="A3" s="3" t="s">
        <v>0</v>
      </c>
      <c r="B3" s="4" t="s">
        <v>1</v>
      </c>
      <c r="C3" s="3" t="s">
        <v>2</v>
      </c>
      <c r="D3" s="3" t="s">
        <v>44</v>
      </c>
    </row>
    <row r="4" spans="1:4" s="1" customFormat="1" ht="44" customHeight="1">
      <c r="A4" s="5">
        <v>1</v>
      </c>
      <c r="B4" s="5" t="s">
        <v>3</v>
      </c>
      <c r="C4" s="5" t="s">
        <v>4</v>
      </c>
      <c r="D4" s="6" t="str">
        <f>RIGHT(C4,6)</f>
        <v>213528</v>
      </c>
    </row>
    <row r="5" spans="1:4" s="1" customFormat="1" ht="44" customHeight="1">
      <c r="A5" s="5">
        <v>2</v>
      </c>
      <c r="B5" s="5" t="s">
        <v>5</v>
      </c>
      <c r="C5" s="5" t="s">
        <v>6</v>
      </c>
      <c r="D5" s="6" t="str">
        <f t="shared" ref="D5:D23" si="0">RIGHT(C5,6)</f>
        <v>070028</v>
      </c>
    </row>
    <row r="6" spans="1:4" s="1" customFormat="1" ht="44" customHeight="1">
      <c r="A6" s="5">
        <v>3</v>
      </c>
      <c r="B6" s="5" t="s">
        <v>7</v>
      </c>
      <c r="C6" s="5" t="s">
        <v>8</v>
      </c>
      <c r="D6" s="6" t="str">
        <f t="shared" si="0"/>
        <v>162028</v>
      </c>
    </row>
    <row r="7" spans="1:4" s="1" customFormat="1" ht="44" customHeight="1">
      <c r="A7" s="5">
        <v>4</v>
      </c>
      <c r="B7" s="5" t="s">
        <v>9</v>
      </c>
      <c r="C7" s="5" t="s">
        <v>10</v>
      </c>
      <c r="D7" s="6" t="str">
        <f t="shared" si="0"/>
        <v>294424</v>
      </c>
    </row>
    <row r="8" spans="1:4" s="1" customFormat="1" ht="44" customHeight="1">
      <c r="A8" s="5">
        <v>5</v>
      </c>
      <c r="B8" s="5" t="s">
        <v>11</v>
      </c>
      <c r="C8" s="5" t="s">
        <v>12</v>
      </c>
      <c r="D8" s="6" t="str">
        <f t="shared" si="0"/>
        <v>094129</v>
      </c>
    </row>
    <row r="9" spans="1:4" s="1" customFormat="1" ht="44" customHeight="1">
      <c r="A9" s="5">
        <v>6</v>
      </c>
      <c r="B9" s="5" t="s">
        <v>13</v>
      </c>
      <c r="C9" s="5" t="s">
        <v>14</v>
      </c>
      <c r="D9" s="6" t="str">
        <f t="shared" si="0"/>
        <v>256519</v>
      </c>
    </row>
    <row r="10" spans="1:4" s="1" customFormat="1" ht="44" customHeight="1">
      <c r="A10" s="5">
        <v>7</v>
      </c>
      <c r="B10" s="5" t="s">
        <v>15</v>
      </c>
      <c r="C10" s="5" t="s">
        <v>16</v>
      </c>
      <c r="D10" s="6" t="str">
        <f t="shared" si="0"/>
        <v>280625</v>
      </c>
    </row>
    <row r="11" spans="1:4" s="1" customFormat="1" ht="44" customHeight="1">
      <c r="A11" s="5">
        <v>8</v>
      </c>
      <c r="B11" s="5" t="s">
        <v>17</v>
      </c>
      <c r="C11" s="5" t="s">
        <v>18</v>
      </c>
      <c r="D11" s="6" t="str">
        <f t="shared" si="0"/>
        <v>282229</v>
      </c>
    </row>
    <row r="12" spans="1:4" s="1" customFormat="1" ht="44" customHeight="1">
      <c r="A12" s="5">
        <v>9</v>
      </c>
      <c r="B12" s="5" t="s">
        <v>19</v>
      </c>
      <c r="C12" s="5" t="s">
        <v>20</v>
      </c>
      <c r="D12" s="6" t="str">
        <f t="shared" si="0"/>
        <v>036522</v>
      </c>
    </row>
    <row r="13" spans="1:4" s="1" customFormat="1" ht="44" customHeight="1">
      <c r="A13" s="5">
        <v>10</v>
      </c>
      <c r="B13" s="5" t="s">
        <v>21</v>
      </c>
      <c r="C13" s="5" t="s">
        <v>22</v>
      </c>
      <c r="D13" s="6" t="str">
        <f t="shared" si="0"/>
        <v>011525</v>
      </c>
    </row>
    <row r="14" spans="1:4" s="1" customFormat="1" ht="44" customHeight="1">
      <c r="A14" s="5">
        <v>11</v>
      </c>
      <c r="B14" s="5" t="s">
        <v>23</v>
      </c>
      <c r="C14" s="5" t="s">
        <v>24</v>
      </c>
      <c r="D14" s="6" t="str">
        <f t="shared" si="0"/>
        <v>103128</v>
      </c>
    </row>
    <row r="15" spans="1:4" s="1" customFormat="1" ht="44" customHeight="1">
      <c r="A15" s="5">
        <v>12</v>
      </c>
      <c r="B15" s="5" t="s">
        <v>25</v>
      </c>
      <c r="C15" s="5" t="s">
        <v>26</v>
      </c>
      <c r="D15" s="6" t="str">
        <f t="shared" si="0"/>
        <v>074129</v>
      </c>
    </row>
    <row r="16" spans="1:4" s="1" customFormat="1" ht="44" customHeight="1">
      <c r="A16" s="5">
        <v>13</v>
      </c>
      <c r="B16" s="5" t="s">
        <v>27</v>
      </c>
      <c r="C16" s="5" t="s">
        <v>28</v>
      </c>
      <c r="D16" s="6" t="str">
        <f t="shared" si="0"/>
        <v>185425</v>
      </c>
    </row>
    <row r="17" spans="1:4" s="1" customFormat="1" ht="44" customHeight="1">
      <c r="A17" s="5">
        <v>14</v>
      </c>
      <c r="B17" s="5" t="s">
        <v>29</v>
      </c>
      <c r="C17" s="5" t="s">
        <v>30</v>
      </c>
      <c r="D17" s="6" t="str">
        <f t="shared" si="0"/>
        <v>200329</v>
      </c>
    </row>
    <row r="18" spans="1:4" s="1" customFormat="1" ht="44" customHeight="1">
      <c r="A18" s="5">
        <v>15</v>
      </c>
      <c r="B18" s="5" t="s">
        <v>31</v>
      </c>
      <c r="C18" s="5" t="s">
        <v>32</v>
      </c>
      <c r="D18" s="6" t="str">
        <f t="shared" si="0"/>
        <v>122727</v>
      </c>
    </row>
    <row r="19" spans="1:4" s="1" customFormat="1" ht="44" customHeight="1">
      <c r="A19" s="5">
        <v>16</v>
      </c>
      <c r="B19" s="5" t="s">
        <v>33</v>
      </c>
      <c r="C19" s="5" t="s">
        <v>34</v>
      </c>
      <c r="D19" s="6" t="str">
        <f t="shared" si="0"/>
        <v>262230</v>
      </c>
    </row>
    <row r="20" spans="1:4" s="1" customFormat="1" ht="44" customHeight="1">
      <c r="A20" s="5">
        <v>17</v>
      </c>
      <c r="B20" s="5" t="s">
        <v>35</v>
      </c>
      <c r="C20" s="5" t="s">
        <v>36</v>
      </c>
      <c r="D20" s="6" t="str">
        <f t="shared" si="0"/>
        <v>120023</v>
      </c>
    </row>
    <row r="21" spans="1:4" ht="44" customHeight="1">
      <c r="A21" s="5">
        <v>18</v>
      </c>
      <c r="B21" s="5" t="s">
        <v>37</v>
      </c>
      <c r="C21" s="7" t="s">
        <v>38</v>
      </c>
      <c r="D21" s="6" t="str">
        <f t="shared" si="0"/>
        <v>151116</v>
      </c>
    </row>
    <row r="22" spans="1:4" ht="44" customHeight="1">
      <c r="A22" s="5">
        <v>19</v>
      </c>
      <c r="B22" s="5" t="s">
        <v>39</v>
      </c>
      <c r="C22" s="7" t="s">
        <v>40</v>
      </c>
      <c r="D22" s="6" t="str">
        <f t="shared" si="0"/>
        <v>207527</v>
      </c>
    </row>
    <row r="23" spans="1:4" ht="44" customHeight="1">
      <c r="A23" s="5">
        <v>20</v>
      </c>
      <c r="B23" s="5" t="s">
        <v>41</v>
      </c>
      <c r="C23" s="7" t="s">
        <v>42</v>
      </c>
      <c r="D23" s="6" t="str">
        <f t="shared" si="0"/>
        <v>040929</v>
      </c>
    </row>
    <row r="24" spans="1:4" ht="27" customHeight="1">
      <c r="A24" s="8"/>
      <c r="B24" s="8"/>
      <c r="C24" s="8"/>
    </row>
  </sheetData>
  <mergeCells count="3">
    <mergeCell ref="A24:C24"/>
    <mergeCell ref="A1:D1"/>
    <mergeCell ref="A2:D2"/>
  </mergeCells>
  <phoneticPr fontId="1" type="noConversion"/>
  <printOptions horizontalCentered="1"/>
  <pageMargins left="0.70866141732283472" right="0.70866141732283472" top="0.55118110236220474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笔试人员名单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农展馆</dc:creator>
  <cp:lastModifiedBy>农展馆</cp:lastModifiedBy>
  <cp:lastPrinted>2020-07-02T06:24:31Z</cp:lastPrinted>
  <dcterms:created xsi:type="dcterms:W3CDTF">2020-07-01T09:28:14Z</dcterms:created>
  <dcterms:modified xsi:type="dcterms:W3CDTF">2020-07-02T06:24:40Z</dcterms:modified>
</cp:coreProperties>
</file>